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5427"/>
  <workbookPr codeName="ThisWorkbook" defaultThemeVersion="166925"/>
  <bookViews>
    <workbookView xWindow="28680" yWindow="-120" windowWidth="29040" windowHeight="15840"/>
  </bookViews>
  <sheets>
    <sheet name="Sheet1" sheetId="2" r:id="rId1"/>
    <sheet name="Sheet2" sheetId="1" r:id="rId2"/>
  </sheets>
  <definedNames/>
  <calcPr fullPrecision="1" calcId="191029"/>
  <pivotCaches>
    <pivotCache cacheId="9" r:id="rId3"/>
  </pivotCaches>
</workbook>
</file>

<file path=xl/sharedStrings.xml><?xml version="1.0" encoding="utf-8"?>
<sst xmlns="http://schemas.openxmlformats.org/spreadsheetml/2006/main" uniqueCount="15" count="44">
  <si>
    <t>Est. Stage</t>
  </si>
  <si>
    <t>Type</t>
  </si>
  <si>
    <t>Row Labels</t>
  </si>
  <si>
    <t>Grand Total</t>
  </si>
  <si>
    <t>Project Name</t>
  </si>
  <si>
    <t>Cost</t>
  </si>
  <si>
    <t>Sum of Cost</t>
  </si>
  <si>
    <t>(blank)</t>
  </si>
  <si>
    <t>This sheet is automatically generated from the data on Sheet2. Another use-case might be an invoice of summarized line items with all details coming from Sheet2. With the power of Excel pivot tables, there are many possibilities.</t>
  </si>
  <si>
    <t>Widgets</t>
  </si>
  <si>
    <t>Sprockets</t>
  </si>
  <si>
    <t>Book Shelves</t>
  </si>
  <si>
    <t>XBox 360</t>
  </si>
  <si>
    <t>Services</t>
  </si>
  <si>
    <t>Case DVDs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</si>
</sst>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">
    <font>
      <sz val="11"/>
      <color theme="1"/>
      <name val="Calibri"/>
      <family val="2"/>
      <charset val="0"/>
      <scheme val="minor"/>
    </font>
    <font>
      <b/>
      <i/>
      <sz val="11"/>
      <color theme="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4" fontId="0" fillId="0" borderId="0" applyAlignment="0" applyBorder="0" applyFont="0" applyFill="0" applyProtection="0"/>
  </cellStyleXfs>
  <cellXfs>
    <xf numFmtId="0" fontId="0" fillId="0" borderId="0" xfId="0"/>
    <xf numFmtId="0" fontId="0" fillId="0" borderId="0" pivotButton="1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Font="1" applyNumberFormat="1"/>
    <xf numFmtId="164" fontId="0" fillId="0" borderId="0" xfId="0" applyNumberFormat="1"/>
    <xf numFmtId="0" fontId="1" fillId="0" borderId="0" xfId="0" applyAlignment="1" applyFo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/xl/pivotCache/pivotCacheDefinition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1.xml" /></Relationships>
</file>

<file path=xl/pivotCache/pivotCacheDefinition1.xml><?xml version="1.0" encoding="utf-8"?>
<pivotCacheDefinition xmlns:d1p1="http://schemas.openxmlformats.org/officeDocument/2006/relationships" xmlns="http://schemas.openxmlformats.org/spreadsheetml/2006/main" d1p1:id="rId1" refreshedBy="Dylan T. Downard" refreshedDate="44790.470271064813" createdVersion="3" refreshedVersion="3" minRefreshableVersion="3" refreshOnLoad="1" recordCount="0">
  <cacheSource type="worksheet">
    <worksheetSource name="Table1"/>
  </cacheSource>
  <cacheFields count="4">
    <cacheField name="Project Name" numFmtId="0">
      <sharedItems containsBlank="1">
        <m/>
        <s v="XL Docs Test Project test"/>
      </sharedItems>
    </cacheField>
    <cacheField name="Est. Stage" numFmtId="0">
      <sharedItems containsBlank="1">
        <m/>
        <s v="Construction"/>
        <s v="Renovation"/>
        <s v="Demolition"/>
      </sharedItems>
    </cacheField>
    <cacheField name="Type" numFmtId="0">
      <sharedItems containsBlank="1"/>
    </cacheField>
    <cacheField name="Cost" numFmtId="164">
      <sharedItems containsBlank="1"/>
    </cacheField>
  </cacheFields>
  <extLst xmlns="http://schemas.openxmlformats.org/spreadsheetml/2006/main"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outline="1" outlineData="1" createdVersion="7" updatedVersion="8" minRefreshableVersion="3" dataCaption="Values" useAutoFormatting="1" itemPrintTitles="1" indent="0" multipleFieldFilters="0">
  <location ref="A1:B4" colPageCount="1" rowPageCount="1" firstHeaderRow="1" firstDataRow="1" firstDataCol="1"/>
  <pivotFields>
    <pivotField axis="axisRow" showAll="0">
      <items>
        <item x="1" m="1"/>
        <item x="0"/>
        <item t="default"/>
      </items>
    </pivotField>
    <pivotField axis="axisRow" showAll="0">
      <items>
        <item x="1" m="1"/>
        <item x="3" m="1"/>
        <item x="2" m="1"/>
        <item x="0"/>
        <item t="default"/>
      </items>
    </pivotField>
    <pivotField showAll="0"/>
    <pivotField showAll="0" numFmtId="164" dataField="1"/>
  </pivotFields>
  <rowFields>
    <field x="0"/>
    <field x="1"/>
  </rowFields>
  <rowItems xmlns="http://schemas.openxmlformats.org/spreadsheetml/2006/main" count="3">
    <i>
      <x v="1"/>
    </i>
    <i r="1">
      <x v="3"/>
    </i>
    <i t="grand">
      <x/>
    </i>
  </rowItems>
  <colItems xmlns="http://schemas.openxmlformats.org/spreadsheetml/2006/main" count="1">
    <i/>
  </colItems>
  <dataFields count="1">
    <dataField name="Sum of Cost" fld="3" baseField="0" baseItem="0" numFmtId="164"/>
  </dataFields>
  <pivotTableStyleInfo name="PivotStyleLight16" showRowHeaders="1" showColHeaders="1" showLastColumn="1"/>
  <extLst xmlns="http://schemas.openxmlformats.org/spreadsheetml/2006/main"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D35" totalsRowShown="0">
  <autoFilter ref="A1:D35"/>
  <tableColumns>
    <tableColumn id="1" name="Project Name"/>
    <tableColumn id="2" name="Est. Stage"/>
    <tableColumn id="3" name="Type"/>
    <tableColumn id="4" name="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pivotTable" Target="/xl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K18"/>
  <sheetViews>
    <sheetView view="normal" tabSelected="1" workbookViewId="0">
      <selection pane="topLeft" activeCell="H19" sqref="H19"/>
    </sheetView>
  </sheetViews>
  <sheetFormatPr defaultRowHeight="15"/>
  <cols>
    <col min="1" max="1" width="13.140625" bestFit="1" customWidth="1"/>
    <col min="2" max="2" width="11.41796875" style="4" bestFit="1" customWidth="1"/>
  </cols>
  <sheetData>
    <row r="1" spans="1:2">
      <c r="A1" s="1" t="s">
        <v>2</v>
      </c>
      <c r="B1" t="s">
        <v>6</v>
      </c>
    </row>
    <row r="2" spans="1:2">
      <c r="A2" s="2" t="s">
        <v>7</v>
      </c>
      <c r="B2" s="5"/>
    </row>
    <row r="3" spans="1:2">
      <c r="A3" s="3" t="s">
        <v>7</v>
      </c>
      <c r="B3" s="5"/>
    </row>
    <row r="4" spans="1:2">
      <c r="A4" s="2" t="s">
        <v>3</v>
      </c>
      <c r="B4" s="5"/>
    </row>
    <row r="5" spans="2:2">
      <c r="B5"/>
    </row>
    <row r="6" spans="2:2">
      <c r="B6"/>
    </row>
    <row r="7" spans="2:2">
      <c r="B7"/>
    </row>
    <row r="8" spans="2:2">
      <c r="B8"/>
    </row>
    <row r="9" spans="2:2">
      <c r="B9"/>
    </row>
    <row r="10" spans="2:2">
      <c r="B10"/>
    </row>
    <row r="11" spans="2:11">
      <c r="B11"/>
      <c r="F11" s="6" t="s">
        <v>8</v>
      </c>
      <c r="G11" s="6"/>
      <c r="H11" s="6"/>
      <c r="I11" s="6"/>
      <c r="J11" s="6"/>
      <c r="K11" s="6"/>
    </row>
    <row r="12" spans="2:11">
      <c r="B12"/>
      <c r="F12" s="6"/>
      <c r="G12" s="6"/>
      <c r="H12" s="6"/>
      <c r="I12" s="6"/>
      <c r="J12" s="6"/>
      <c r="K12" s="6"/>
    </row>
    <row r="13" spans="2:11">
      <c r="B13"/>
      <c r="F13" s="6"/>
      <c r="G13" s="6"/>
      <c r="H13" s="6"/>
      <c r="I13" s="6"/>
      <c r="J13" s="6"/>
      <c r="K13" s="6"/>
    </row>
    <row r="14" spans="2:11">
      <c r="B14"/>
      <c r="F14" s="6"/>
      <c r="G14" s="6"/>
      <c r="H14" s="6"/>
      <c r="I14" s="6"/>
      <c r="J14" s="6"/>
      <c r="K14" s="6"/>
    </row>
    <row r="15" spans="2:11">
      <c r="B15"/>
      <c r="F15" s="6"/>
      <c r="G15" s="6"/>
      <c r="H15" s="6"/>
      <c r="I15" s="6"/>
      <c r="J15" s="6"/>
      <c r="K15" s="6"/>
    </row>
    <row r="16" spans="2:2">
      <c r="B16"/>
    </row>
    <row r="17" spans="2:2">
      <c r="B17"/>
    </row>
    <row r="18" spans="2:2">
      <c r="B18"/>
    </row>
  </sheetData>
  <mergeCells count="1">
    <mergeCell ref="F11:K15"/>
  </mergeCells>
  <pageMargins left="0.7" right="0.7" top="0.75" bottom="0.75" header="0.3" footer="0.3"/>
  <pageSetup orientation="portrait" horizontalDpi="65535" verticalDpi="65535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D35"/>
  <sheetViews>
    <sheetView view="normal" workbookViewId="0">
      <selection pane="topLeft" activeCell="D6" sqref="D6"/>
    </sheetView>
  </sheetViews>
  <sheetFormatPr defaultColWidth="11.28515625" defaultRowHeight="15"/>
  <cols>
    <col min="1" max="1" width="17.140625" customWidth="1"/>
    <col min="2" max="2" width="26.41796875" bestFit="1" customWidth="1"/>
    <col min="3" max="3" width="9.27734375" bestFit="1" customWidth="1"/>
    <col min="4" max="4" width="30" style="4" customWidth="1"/>
  </cols>
  <sheetData>
    <row r="1" spans="1:4">
      <c r="A1" t="s">
        <v>4</v>
      </c>
      <c r="B1" t="s">
        <v>0</v>
      </c>
      <c r="C1" t="s">
        <v>1</v>
      </c>
      <c r="D1" s="4" t="s">
        <v>5</v>
      </c>
    </row>
    <row r="2" spans="1:4">
      <c r="A2">
        <v>201600113</v>
      </c>
      <c r="B2" t="s">
        <v>9</v>
      </c>
      <c r="C2">
        <v>100</v>
      </c>
      <c r="D2" s="4">
        <v>25000</v>
      </c>
    </row>
    <row r="3" spans="1:4">
      <c r="A3">
        <v>201500108</v>
      </c>
      <c r="B3" t="s">
        <v>10</v>
      </c>
      <c r="C3">
        <v>100</v>
      </c>
      <c r="D3" s="4">
        <v>12500</v>
      </c>
    </row>
    <row r="4" spans="1:4">
      <c r="A4">
        <v>201400104</v>
      </c>
      <c r="B4" t="s">
        <v>11</v>
      </c>
      <c r="C4">
        <v>125</v>
      </c>
      <c r="D4" s="4">
        <v>12375</v>
      </c>
    </row>
    <row r="5" spans="1:4">
      <c r="A5">
        <v>201600110</v>
      </c>
      <c r="B5" t="s">
        <v>12</v>
      </c>
      <c r="C5">
        <v>50</v>
      </c>
      <c r="D5" s="4">
        <v>8750</v>
      </c>
    </row>
    <row r="6" spans="1:4">
      <c r="A6">
        <v>201600111</v>
      </c>
      <c r="B6" t="s">
        <v>11</v>
      </c>
      <c r="C6">
        <v>100</v>
      </c>
      <c r="D6" s="4">
        <v>5500</v>
      </c>
    </row>
    <row r="7" spans="1:4">
      <c r="A7">
        <v>201600112</v>
      </c>
      <c r="B7" t="s">
        <v>9</v>
      </c>
      <c r="C7">
        <v>100</v>
      </c>
      <c r="D7" s="4">
        <v>4500</v>
      </c>
    </row>
    <row r="8" spans="1:4">
      <c r="A8">
        <v>201500101</v>
      </c>
      <c r="B8" t="s">
        <v>13</v>
      </c>
      <c r="C8">
        <v>22</v>
      </c>
      <c r="D8" s="4">
        <v>3300</v>
      </c>
    </row>
    <row r="9" spans="1:4">
      <c r="A9">
        <v>201600111</v>
      </c>
      <c r="B9" t="s">
        <v>10</v>
      </c>
      <c r="C9">
        <v>25</v>
      </c>
      <c r="D9" s="4">
        <v>3125</v>
      </c>
    </row>
    <row r="10" spans="1:4">
      <c r="A10">
        <v>201500101</v>
      </c>
      <c r="B10" t="s">
        <v>11</v>
      </c>
      <c r="C10">
        <v>22</v>
      </c>
      <c r="D10" s="4">
        <v>2706</v>
      </c>
    </row>
    <row r="11" spans="1:4">
      <c r="A11">
        <v>201400105</v>
      </c>
      <c r="B11" t="s">
        <v>14</v>
      </c>
      <c r="C11">
        <v>265</v>
      </c>
      <c r="D11" s="4">
        <v>2385</v>
      </c>
    </row>
    <row r="12" spans="1:4">
      <c r="A12">
        <v>201400105</v>
      </c>
      <c r="B12" t="s">
        <v>12</v>
      </c>
      <c r="C12">
        <v>10</v>
      </c>
      <c r="D12" s="4">
        <v>2250</v>
      </c>
    </row>
    <row r="13" spans="1:4">
      <c r="A13">
        <v>201500101</v>
      </c>
      <c r="B13" t="s">
        <v>12</v>
      </c>
      <c r="C13">
        <v>15</v>
      </c>
      <c r="D13" s="4">
        <v>1875</v>
      </c>
    </row>
    <row r="14" spans="1:4">
      <c r="A14">
        <v>201600111</v>
      </c>
      <c r="B14" t="s">
        <v>9</v>
      </c>
      <c r="C14">
        <v>15</v>
      </c>
      <c r="D14" s="4">
        <v>1800</v>
      </c>
    </row>
    <row r="15" spans="1:4">
      <c r="A15">
        <v>201600110</v>
      </c>
      <c r="B15" t="s">
        <v>9</v>
      </c>
      <c r="C15">
        <v>100</v>
      </c>
      <c r="D15" s="4">
        <v>1500</v>
      </c>
    </row>
    <row r="16" spans="1:4">
      <c r="A16">
        <v>201500101</v>
      </c>
      <c r="B16" t="s">
        <v>12</v>
      </c>
      <c r="C16">
        <v>5</v>
      </c>
      <c r="D16" s="4">
        <v>1250</v>
      </c>
    </row>
    <row r="17" spans="1:4">
      <c r="A17">
        <v>201600112</v>
      </c>
      <c r="B17" t="s">
        <v>13</v>
      </c>
      <c r="C17">
        <v>5</v>
      </c>
      <c r="D17" s="4">
        <v>1250</v>
      </c>
    </row>
    <row r="18" spans="1:4">
      <c r="A18">
        <v>201500101</v>
      </c>
      <c r="B18" t="s">
        <v>9</v>
      </c>
      <c r="C18">
        <v>10</v>
      </c>
      <c r="D18" s="4">
        <v>750</v>
      </c>
    </row>
    <row r="19" spans="1:4">
      <c r="A19">
        <v>201400106</v>
      </c>
      <c r="B19" t="s">
        <v>13</v>
      </c>
      <c r="C19">
        <v>5</v>
      </c>
      <c r="D19" s="4">
        <v>750</v>
      </c>
    </row>
    <row r="20" spans="1:4">
      <c r="A20">
        <v>201400102</v>
      </c>
      <c r="B20" t="s">
        <v>10</v>
      </c>
      <c r="C20">
        <v>12</v>
      </c>
      <c r="D20" s="4">
        <v>660</v>
      </c>
    </row>
    <row r="21" spans="2:4">
      <c r="B21" t="s">
        <v>13</v>
      </c>
      <c r="C21">
        <v>10</v>
      </c>
      <c r="D21" s="4">
        <v>350</v>
      </c>
    </row>
    <row r="22" spans="1:4">
      <c r="A22">
        <v>201500101</v>
      </c>
      <c r="B22" t="s">
        <v>14</v>
      </c>
      <c r="C22">
        <v>26</v>
      </c>
      <c r="D22" s="4">
        <v>312</v>
      </c>
    </row>
    <row r="23" spans="1:4">
      <c r="A23">
        <v>201500101</v>
      </c>
      <c r="B23" t="s">
        <v>14</v>
      </c>
      <c r="C23">
        <v>12</v>
      </c>
      <c r="D23" s="4">
        <v>300</v>
      </c>
    </row>
    <row r="24" spans="1:4">
      <c r="A24">
        <v>201500101</v>
      </c>
      <c r="B24" t="s">
        <v>11</v>
      </c>
      <c r="C24">
        <v>3</v>
      </c>
      <c r="D24" s="4">
        <v>297</v>
      </c>
    </row>
    <row r="25" spans="1:4">
      <c r="A25">
        <v>201400105</v>
      </c>
      <c r="B25" t="s">
        <v>9</v>
      </c>
      <c r="C25">
        <v>5</v>
      </c>
      <c r="D25" s="4">
        <v>275</v>
      </c>
    </row>
    <row r="26" spans="1:4">
      <c r="A26">
        <v>201400104</v>
      </c>
      <c r="B26" t="s">
        <v>14</v>
      </c>
      <c r="C26">
        <v>55</v>
      </c>
      <c r="D26" s="4">
        <v>275</v>
      </c>
    </row>
    <row r="27" spans="1:4">
      <c r="A27">
        <v>201500101</v>
      </c>
      <c r="B27" t="s">
        <v>10</v>
      </c>
      <c r="C27">
        <v>2</v>
      </c>
      <c r="D27" s="4">
        <v>250</v>
      </c>
    </row>
    <row r="28" spans="1:4">
      <c r="A28">
        <v>201500107</v>
      </c>
      <c r="B28" t="s">
        <v>10</v>
      </c>
      <c r="C28">
        <v>10</v>
      </c>
      <c r="D28" s="4">
        <v>250</v>
      </c>
    </row>
    <row r="29" spans="1:4">
      <c r="A29">
        <v>201400106</v>
      </c>
      <c r="B29" t="s">
        <v>9</v>
      </c>
      <c r="C29">
        <v>1</v>
      </c>
      <c r="D29" s="4">
        <v>250</v>
      </c>
    </row>
    <row r="30" spans="1:4">
      <c r="A30">
        <v>201500109</v>
      </c>
      <c r="B30" t="s">
        <v>14</v>
      </c>
      <c r="C30">
        <v>5</v>
      </c>
      <c r="D30" s="4">
        <v>225</v>
      </c>
    </row>
    <row r="31" spans="1:4">
      <c r="A31">
        <v>201500101</v>
      </c>
      <c r="B31" t="s">
        <v>10</v>
      </c>
      <c r="C31">
        <v>2</v>
      </c>
      <c r="D31" s="4">
        <v>198</v>
      </c>
    </row>
    <row r="32" spans="1:4">
      <c r="A32">
        <v>201400103</v>
      </c>
      <c r="B32" t="s">
        <v>11</v>
      </c>
      <c r="C32">
        <v>6</v>
      </c>
      <c r="D32" s="4">
        <v>150</v>
      </c>
    </row>
    <row r="33" spans="1:4">
      <c r="A33">
        <v>202000138</v>
      </c>
      <c r="B33" t="s">
        <v>13</v>
      </c>
      <c r="C33">
        <v>1</v>
      </c>
      <c r="D33" s="4">
        <v>125</v>
      </c>
    </row>
    <row r="34" spans="1:4">
      <c r="A34">
        <v>201400105</v>
      </c>
      <c r="B34" t="s">
        <v>10</v>
      </c>
      <c r="C34">
        <v>4</v>
      </c>
      <c r="D34" s="4">
        <v>100</v>
      </c>
    </row>
    <row r="35" spans="1:4">
      <c r="A35">
        <v>201500107</v>
      </c>
      <c r="B35" t="s">
        <v>9</v>
      </c>
      <c r="C35">
        <v>5</v>
      </c>
      <c r="D35" s="4">
        <v>75</v>
      </c>
    </row>
  </sheetData>
  <pageMargins left="0.7" right="0.7" top="0.75" bottom="0.75" header="0.3" footer="0.3"/>
  <headerFooter scaleWithDoc="1" alignWithMargins="0" differentFirst="0" differentOddEven="0"/>
  <tableParts count="1">
    <tablePart r:id="rId1"/>
  </tableParts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Dylan T. Downard</dc:creator>
  <cp:lastModifiedBy>Matthew Tillinghast</cp:lastModifiedBy>
  <dcterms:created xsi:type="dcterms:W3CDTF">2022-02-03T14:11:04Z</dcterms:created>
  <dcterms:modified xsi:type="dcterms:W3CDTF">2022-08-17T15:17:20Z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